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<sst xmlns="http://schemas.openxmlformats.org/spreadsheetml/2006/main" count="1286" uniqueCount="440">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</sst>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166943</v>
      </c>
      <c r="E4" s="3">
        <v>168177.74000000002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147652.46</v>
      </c>
      <c r="E5" s="4">
        <v>148887.2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147652.46</v>
      </c>
      <c r="E6" s="4">
        <v>148887.2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19290.54</v>
      </c>
      <c r="E13" s="4">
        <v>19290.54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19290.54</v>
      </c>
      <c r="E14" s="4">
        <v>19290.54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91870.35</v>
      </c>
      <c r="E16" s="3">
        <v>109870.35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91870.35</v>
      </c>
      <c r="E17" s="4">
        <v>109870.35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91870.35</v>
      </c>
      <c r="E18" s="4">
        <v>109870.35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69235.28</v>
      </c>
      <c r="E23" s="3">
        <v>98944.34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27900</v>
      </c>
      <c r="E24" s="4">
        <v>28082.22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1050</v>
      </c>
      <c r="E26" s="4">
        <v>1232.22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26850</v>
      </c>
      <c r="E27" s="4">
        <v>26850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200</v>
      </c>
      <c r="E36" s="4">
        <v>200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41135.28</v>
      </c>
      <c r="E42" s="4">
        <v>70662.12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8135.28</v>
      </c>
      <c r="E44" s="4">
        <v>12493.279999999999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33000</v>
      </c>
      <c r="E45" s="4">
        <v>58168.84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81608.77</v>
      </c>
      <c r="E46" s="3">
        <v>164223.62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50006.51</v>
      </c>
      <c r="E50" s="4">
        <v>114000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50006.51</v>
      </c>
      <c r="E51" s="4">
        <v>114000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30102.26</v>
      </c>
      <c r="E61" s="4">
        <v>44949.03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26302.26</v>
      </c>
      <c r="E71" s="4">
        <v>39649.03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3800</v>
      </c>
      <c r="E72" s="4">
        <v>3800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1500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</v>
      </c>
      <c r="E80" s="4">
        <v>5274.59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</v>
      </c>
      <c r="E81" s="4">
        <v>5274.59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140000</v>
      </c>
      <c r="E145" s="3">
        <v>140000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140000</v>
      </c>
      <c r="E146" s="4">
        <v>140000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140000</v>
      </c>
      <c r="E147" s="4">
        <v>140000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131000</v>
      </c>
      <c r="E151" s="3">
        <v>132013.78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121000</v>
      </c>
      <c r="E152" s="4">
        <v>122013.78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</v>
      </c>
      <c r="E153" s="4">
        <v>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70000</v>
      </c>
      <c r="E154" s="4">
        <v>70013.78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300522.63</v>
      </c>
      <c r="E166" s="3">
        <v>325791.95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115500</v>
      </c>
      <c r="E167" s="4">
        <v>117182.75000000001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93500</v>
      </c>
      <c r="E168" s="4">
        <v>95182.75000000001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22000</v>
      </c>
      <c r="E169" s="4">
        <v>22000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9550</v>
      </c>
      <c r="E170" s="4">
        <v>9550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9550</v>
      </c>
      <c r="E171" s="4">
        <v>9550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92860.43000000001</v>
      </c>
      <c r="E172" s="4">
        <v>105711.43999999999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8229.14</v>
      </c>
      <c r="E173" s="4">
        <v>11352.52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84631.29000000001</v>
      </c>
      <c r="E174" s="4">
        <v>94358.91999999998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35297</v>
      </c>
      <c r="E175" s="4">
        <v>42918.61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34547</v>
      </c>
      <c r="E176" s="4">
        <v>41468.61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</v>
      </c>
      <c r="E177" s="4">
        <v>850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</v>
      </c>
      <c r="E179" s="4">
        <v>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21029</v>
      </c>
      <c r="E187" s="4">
        <v>21029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20929</v>
      </c>
      <c r="E192" s="4">
        <v>20929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2559.87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2559.87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25786.2</v>
      </c>
      <c r="E203" s="4">
        <v>26840.28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14836.2</v>
      </c>
      <c r="E204" s="4">
        <v>14691.2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4500</v>
      </c>
      <c r="E206" s="4">
        <v>4500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4950</v>
      </c>
      <c r="E207" s="4">
        <v>5652.48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1496.6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101308.76999999999</v>
      </c>
      <c r="E210" s="3">
        <v>196391.52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87508.76999999999</v>
      </c>
      <c r="E214" s="4">
        <v>179443.91999999998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87508.76999999999</v>
      </c>
      <c r="E215" s="4">
        <v>174454.93999999997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4988.98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13800</v>
      </c>
      <c r="E253" s="4">
        <v>16947.6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13800</v>
      </c>
      <c r="E258" s="4">
        <v>16947.6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32526</v>
      </c>
      <c r="E300" s="3">
        <v>32526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32526</v>
      </c>
      <c r="E307" s="4">
        <v>32526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32526</v>
      </c>
      <c r="E308" s="4">
        <v>32526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140000</v>
      </c>
      <c r="E319" s="3">
        <v>140000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140000</v>
      </c>
      <c r="E320" s="4">
        <v>140000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140000</v>
      </c>
      <c r="E321" s="4">
        <v>140000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131000</v>
      </c>
      <c r="E325" s="3">
        <v>132600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121000</v>
      </c>
      <c r="E326" s="4">
        <v>121000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</v>
      </c>
      <c r="E327" s="4">
        <v>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70000</v>
      </c>
      <c r="E328" s="4">
        <v>70000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10000</v>
      </c>
      <c r="E332" s="4">
        <v>11600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11600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14700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705357.4</v>
      </c>
      <c r="E342" s="52">
        <f>E340+E341+E4+E16+E23+E46+E85+E126+E145+E148+E151</f>
        <v>813229.8300000001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705357.4</v>
      </c>
      <c r="E343" s="54">
        <f>E166+E210+E259+E300+E319+E322+E325</f>
        <v>827309.47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2017-06-30T09:10:21Z</dcterms:modified>
  <cp:category/>
  <cp:version/>
  <cp:contentType/>
  <cp:contentStatus/>
</cp:coreProperties>
</file>